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rt of accounts" sheetId="1" state="visible" r:id="rId1"/>
    <sheet name="How to use" sheetId="2" state="visible" r:id="rId2"/>
  </sheets>
  <definedNames>
    <definedName name="_xlnm._FilterDatabase" localSheetId="0" hidden="1">'Chart of accounts'!$A$5:$F$76</definedName>
    <definedName name="_xlnm.Print_Titles" localSheetId="0">'Chart of accounts'!$5:$5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B2238"/>
      <sz val="18"/>
    </font>
    <font>
      <name val="Calibri"/>
      <color rgb="005C6578"/>
      <sz val="10"/>
    </font>
    <font>
      <name val="Calibri"/>
      <i val="1"/>
      <color rgb="005C6578"/>
      <sz val="9"/>
    </font>
    <font>
      <name val="Calibri"/>
      <b val="1"/>
      <color rgb="00FFFFFF"/>
      <sz val="10"/>
    </font>
    <font>
      <name val="Calibri"/>
      <b val="1"/>
      <color rgb="00A65E0B"/>
      <sz val="11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color rgb="001F2430"/>
      <sz val="10"/>
    </font>
    <font>
      <name val="Calibri"/>
      <b val="1"/>
      <color rgb="001B2238"/>
      <sz val="14"/>
    </font>
    <font>
      <name val="Calibri"/>
      <color rgb="001F2430"/>
      <sz val="11"/>
    </font>
  </fonts>
  <fills count="4">
    <fill>
      <patternFill/>
    </fill>
    <fill>
      <patternFill patternType="gray125"/>
    </fill>
    <fill>
      <patternFill patternType="solid">
        <fgColor rgb="001B2238"/>
      </patternFill>
    </fill>
    <fill>
      <patternFill patternType="solid">
        <fgColor rgb="00FDF3E0"/>
      </patternFill>
    </fill>
  </fills>
  <borders count="2">
    <border>
      <left/>
      <right/>
      <top/>
      <bottom/>
      <diagonal/>
    </border>
    <border>
      <bottom style="thin">
        <color rgb="00E1E4E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5" fillId="3" borderId="0" pivotButton="0" quotePrefix="0" xfId="0"/>
    <xf numFmtId="0" fontId="0" fillId="3" borderId="0" pivotButton="0" quotePrefix="0" xfId="0"/>
    <xf numFmtId="0" fontId="6" fillId="0" borderId="1" applyAlignment="1" pivotButton="0" quotePrefix="0" xfId="0">
      <alignment vertical="top"/>
    </xf>
    <xf numFmtId="0" fontId="7" fillId="0" borderId="1" applyAlignment="1" pivotButton="0" quotePrefix="0" xfId="0">
      <alignment vertical="top"/>
    </xf>
    <xf numFmtId="0" fontId="8" fillId="0" borderId="1" applyAlignment="1" pivotButton="0" quotePrefix="0" xfId="0">
      <alignment vertical="top"/>
    </xf>
    <xf numFmtId="0" fontId="8" fillId="0" borderId="1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7" customWidth="1" min="3" max="3"/>
    <col width="17" customWidth="1" min="4" max="4"/>
    <col width="12" customWidth="1" min="5" max="5"/>
    <col width="70" customWidth="1" min="6" max="6"/>
  </cols>
  <sheetData>
    <row r="1">
      <c r="A1" s="1" t="inlineStr">
        <is>
          <t>SaaS chart of accounts</t>
        </is>
      </c>
    </row>
    <row r="2" ht="30" customHeight="1">
      <c r="A2" s="2" t="inlineStr">
        <is>
          <t>A starting chart for a US SaaS company, built so gross margin, CAC and burn read straight off the P&amp;L. Rename or delete what you do not need; keep the numbering ranges.</t>
        </is>
      </c>
    </row>
    <row r="3">
      <c r="A3" s="3" t="inlineStr">
        <is>
          <t>From EazeAccounts, eazeaccounts.com/tools/saas-chart-of-accounts-template</t>
        </is>
      </c>
    </row>
    <row r="5" ht="22" customHeight="1">
      <c r="A5" s="4" t="inlineStr">
        <is>
          <t>Number</t>
        </is>
      </c>
      <c r="B5" s="4" t="inlineStr">
        <is>
          <t>Account name</t>
        </is>
      </c>
      <c r="C5" s="4" t="inlineStr">
        <is>
          <t>Type</t>
        </is>
      </c>
      <c r="D5" s="4" t="inlineStr">
        <is>
          <t>Statement</t>
        </is>
      </c>
      <c r="E5" s="4" t="inlineStr">
        <is>
          <t>Department</t>
        </is>
      </c>
      <c r="F5" s="4" t="inlineStr">
        <is>
          <t>What goes in it</t>
        </is>
      </c>
    </row>
    <row r="6">
      <c r="A6" s="5" t="inlineStr">
        <is>
          <t>Assets</t>
        </is>
      </c>
      <c r="B6" s="6" t="n"/>
      <c r="C6" s="6" t="n"/>
      <c r="D6" s="6" t="n"/>
      <c r="E6" s="6" t="n"/>
      <c r="F6" s="6" t="n"/>
    </row>
    <row r="7">
      <c r="A7" s="7" t="n">
        <v>1010</v>
      </c>
      <c r="B7" s="8" t="inlineStr">
        <is>
          <t>Operating checking</t>
        </is>
      </c>
      <c r="C7" s="9" t="inlineStr">
        <is>
          <t>Asset</t>
        </is>
      </c>
      <c r="D7" s="9" t="inlineStr">
        <is>
          <t>Balance sheet</t>
        </is>
      </c>
      <c r="E7" s="9" t="inlineStr"/>
      <c r="F7" s="10" t="inlineStr">
        <is>
          <t>Main business bank account</t>
        </is>
      </c>
    </row>
    <row r="8">
      <c r="A8" s="7" t="n">
        <v>1020</v>
      </c>
      <c r="B8" s="8" t="inlineStr">
        <is>
          <t>Savings / treasury</t>
        </is>
      </c>
      <c r="C8" s="9" t="inlineStr">
        <is>
          <t>Asset</t>
        </is>
      </c>
      <c r="D8" s="9" t="inlineStr">
        <is>
          <t>Balance sheet</t>
        </is>
      </c>
      <c r="E8" s="9" t="inlineStr"/>
      <c r="F8" s="10" t="inlineStr">
        <is>
          <t>Reserve cash, money market or treasury account</t>
        </is>
      </c>
    </row>
    <row r="9">
      <c r="A9" s="7" t="n">
        <v>1030</v>
      </c>
      <c r="B9" s="8" t="inlineStr">
        <is>
          <t>Stripe clearing</t>
        </is>
      </c>
      <c r="C9" s="9" t="inlineStr">
        <is>
          <t>Asset</t>
        </is>
      </c>
      <c r="D9" s="9" t="inlineStr">
        <is>
          <t>Balance sheet</t>
        </is>
      </c>
      <c r="E9" s="9" t="inlineStr"/>
      <c r="F9" s="10" t="inlineStr">
        <is>
          <t>Gross charges in, fees and payouts out; should net to the balance Stripe owes you</t>
        </is>
      </c>
    </row>
    <row r="10">
      <c r="A10" s="7" t="n">
        <v>1100</v>
      </c>
      <c r="B10" s="8" t="inlineStr">
        <is>
          <t>Accounts receivable</t>
        </is>
      </c>
      <c r="C10" s="9" t="inlineStr">
        <is>
          <t>Asset</t>
        </is>
      </c>
      <c r="D10" s="9" t="inlineStr">
        <is>
          <t>Balance sheet</t>
        </is>
      </c>
      <c r="E10" s="9" t="inlineStr"/>
      <c r="F10" s="10" t="inlineStr">
        <is>
          <t>Invoiced annual or enterprise customers not yet paid</t>
        </is>
      </c>
    </row>
    <row r="11">
      <c r="A11" s="7" t="n">
        <v>1150</v>
      </c>
      <c r="B11" s="8" t="inlineStr">
        <is>
          <t>Allowance for doubtful accounts</t>
        </is>
      </c>
      <c r="C11" s="9" t="inlineStr">
        <is>
          <t>Asset (contra)</t>
        </is>
      </c>
      <c r="D11" s="9" t="inlineStr">
        <is>
          <t>Balance sheet</t>
        </is>
      </c>
      <c r="E11" s="9" t="inlineStr"/>
      <c r="F11" s="10" t="inlineStr">
        <is>
          <t>Receivables you no longer expect to collect</t>
        </is>
      </c>
    </row>
    <row r="12">
      <c r="A12" s="7" t="n">
        <v>1200</v>
      </c>
      <c r="B12" s="8" t="inlineStr">
        <is>
          <t>Prepaid expenses</t>
        </is>
      </c>
      <c r="C12" s="9" t="inlineStr">
        <is>
          <t>Asset</t>
        </is>
      </c>
      <c r="D12" s="9" t="inlineStr">
        <is>
          <t>Balance sheet</t>
        </is>
      </c>
      <c r="E12" s="9" t="inlineStr"/>
      <c r="F12" s="10" t="inlineStr">
        <is>
          <t>Annual software, insurance and rent paid in advance, expensed monthly</t>
        </is>
      </c>
    </row>
    <row r="13">
      <c r="A13" s="7" t="n">
        <v>1250</v>
      </c>
      <c r="B13" s="8" t="inlineStr">
        <is>
          <t>Deferred commissions</t>
        </is>
      </c>
      <c r="C13" s="9" t="inlineStr">
        <is>
          <t>Asset</t>
        </is>
      </c>
      <c r="D13" s="9" t="inlineStr">
        <is>
          <t>Balance sheet</t>
        </is>
      </c>
      <c r="E13" s="9" t="inlineStr"/>
      <c r="F13" s="10" t="inlineStr">
        <is>
          <t>Sales commissions on multi-year contracts, expensed over the contract</t>
        </is>
      </c>
    </row>
    <row r="14">
      <c r="A14" s="7" t="n">
        <v>1500</v>
      </c>
      <c r="B14" s="8" t="inlineStr">
        <is>
          <t>Computer equipment</t>
        </is>
      </c>
      <c r="C14" s="9" t="inlineStr">
        <is>
          <t>Asset</t>
        </is>
      </c>
      <c r="D14" s="9" t="inlineStr">
        <is>
          <t>Balance sheet</t>
        </is>
      </c>
      <c r="E14" s="9" t="inlineStr"/>
      <c r="F14" s="10" t="inlineStr">
        <is>
          <t>Laptops and hardware above your capitalisation threshold</t>
        </is>
      </c>
    </row>
    <row r="15">
      <c r="A15" s="7" t="n">
        <v>1510</v>
      </c>
      <c r="B15" s="8" t="inlineStr">
        <is>
          <t>Accumulated depreciation</t>
        </is>
      </c>
      <c r="C15" s="9" t="inlineStr">
        <is>
          <t>Asset (contra)</t>
        </is>
      </c>
      <c r="D15" s="9" t="inlineStr">
        <is>
          <t>Balance sheet</t>
        </is>
      </c>
      <c r="E15" s="9" t="inlineStr"/>
      <c r="F15" s="10" t="inlineStr">
        <is>
          <t>Running total of depreciation on equipment</t>
        </is>
      </c>
    </row>
    <row r="16">
      <c r="A16" s="7" t="n">
        <v>1600</v>
      </c>
      <c r="B16" s="8" t="inlineStr">
        <is>
          <t>Capitalised software</t>
        </is>
      </c>
      <c r="C16" s="9" t="inlineStr">
        <is>
          <t>Asset</t>
        </is>
      </c>
      <c r="D16" s="9" t="inlineStr">
        <is>
          <t>Balance sheet</t>
        </is>
      </c>
      <c r="E16" s="9" t="inlineStr"/>
      <c r="F16" s="10" t="inlineStr">
        <is>
          <t>Internal-use software costs, once you capitalise (usually after Series A)</t>
        </is>
      </c>
    </row>
    <row r="17">
      <c r="A17" s="7" t="n">
        <v>1610</v>
      </c>
      <c r="B17" s="8" t="inlineStr">
        <is>
          <t>Accumulated amortisation</t>
        </is>
      </c>
      <c r="C17" s="9" t="inlineStr">
        <is>
          <t>Asset (contra)</t>
        </is>
      </c>
      <c r="D17" s="9" t="inlineStr">
        <is>
          <t>Balance sheet</t>
        </is>
      </c>
      <c r="E17" s="9" t="inlineStr"/>
      <c r="F17" s="10" t="inlineStr">
        <is>
          <t>Running total of amortisation on capitalised software</t>
        </is>
      </c>
    </row>
    <row r="18">
      <c r="A18" s="7" t="n">
        <v>1700</v>
      </c>
      <c r="B18" s="8" t="inlineStr">
        <is>
          <t>Security deposits</t>
        </is>
      </c>
      <c r="C18" s="9" t="inlineStr">
        <is>
          <t>Asset</t>
        </is>
      </c>
      <c r="D18" s="9" t="inlineStr">
        <is>
          <t>Balance sheet</t>
        </is>
      </c>
      <c r="E18" s="9" t="inlineStr"/>
      <c r="F18" s="10" t="inlineStr">
        <is>
          <t>Office or equipment deposits you get back</t>
        </is>
      </c>
    </row>
    <row r="19">
      <c r="A19" s="5" t="inlineStr">
        <is>
          <t>Liabilities</t>
        </is>
      </c>
      <c r="B19" s="6" t="n"/>
      <c r="C19" s="6" t="n"/>
      <c r="D19" s="6" t="n"/>
      <c r="E19" s="6" t="n"/>
      <c r="F19" s="6" t="n"/>
    </row>
    <row r="20">
      <c r="A20" s="7" t="n">
        <v>2010</v>
      </c>
      <c r="B20" s="8" t="inlineStr">
        <is>
          <t>Accounts payable</t>
        </is>
      </c>
      <c r="C20" s="9" t="inlineStr">
        <is>
          <t>Liability</t>
        </is>
      </c>
      <c r="D20" s="9" t="inlineStr">
        <is>
          <t>Balance sheet</t>
        </is>
      </c>
      <c r="E20" s="9" t="inlineStr"/>
      <c r="F20" s="10" t="inlineStr">
        <is>
          <t>Vendor bills received and not yet paid</t>
        </is>
      </c>
    </row>
    <row r="21">
      <c r="A21" s="7" t="n">
        <v>2050</v>
      </c>
      <c r="B21" s="8" t="inlineStr">
        <is>
          <t>Credit card payable</t>
        </is>
      </c>
      <c r="C21" s="9" t="inlineStr">
        <is>
          <t>Liability</t>
        </is>
      </c>
      <c r="D21" s="9" t="inlineStr">
        <is>
          <t>Balance sheet</t>
        </is>
      </c>
      <c r="E21" s="9" t="inlineStr"/>
      <c r="F21" s="10" t="inlineStr">
        <is>
          <t>Company card balance</t>
        </is>
      </c>
    </row>
    <row r="22">
      <c r="A22" s="7" t="n">
        <v>2100</v>
      </c>
      <c r="B22" s="8" t="inlineStr">
        <is>
          <t>Accrued expenses</t>
        </is>
      </c>
      <c r="C22" s="9" t="inlineStr">
        <is>
          <t>Liability</t>
        </is>
      </c>
      <c r="D22" s="9" t="inlineStr">
        <is>
          <t>Balance sheet</t>
        </is>
      </c>
      <c r="E22" s="9" t="inlineStr"/>
      <c r="F22" s="10" t="inlineStr">
        <is>
          <t>Costs incurred this month but billed later</t>
        </is>
      </c>
    </row>
    <row r="23">
      <c r="A23" s="7" t="n">
        <v>2110</v>
      </c>
      <c r="B23" s="8" t="inlineStr">
        <is>
          <t>Accrued payroll</t>
        </is>
      </c>
      <c r="C23" s="9" t="inlineStr">
        <is>
          <t>Liability</t>
        </is>
      </c>
      <c r="D23" s="9" t="inlineStr">
        <is>
          <t>Balance sheet</t>
        </is>
      </c>
      <c r="E23" s="9" t="inlineStr"/>
      <c r="F23" s="10" t="inlineStr">
        <is>
          <t>Wages earned and not yet paid at month end</t>
        </is>
      </c>
    </row>
    <row r="24">
      <c r="A24" s="7" t="n">
        <v>2200</v>
      </c>
      <c r="B24" s="8" t="inlineStr">
        <is>
          <t>Sales tax payable</t>
        </is>
      </c>
      <c r="C24" s="9" t="inlineStr">
        <is>
          <t>Liability</t>
        </is>
      </c>
      <c r="D24" s="9" t="inlineStr">
        <is>
          <t>Balance sheet</t>
        </is>
      </c>
      <c r="E24" s="9" t="inlineStr"/>
      <c r="F24" s="10" t="inlineStr">
        <is>
          <t>Sales tax collected on SaaS in taxable states; never revenue</t>
        </is>
      </c>
    </row>
    <row r="25">
      <c r="A25" s="7" t="n">
        <v>2300</v>
      </c>
      <c r="B25" s="8" t="inlineStr">
        <is>
          <t>Deferred revenue, current</t>
        </is>
      </c>
      <c r="C25" s="9" t="inlineStr">
        <is>
          <t>Liability</t>
        </is>
      </c>
      <c r="D25" s="9" t="inlineStr">
        <is>
          <t>Balance sheet</t>
        </is>
      </c>
      <c r="E25" s="9" t="inlineStr"/>
      <c r="F25" s="10" t="inlineStr">
        <is>
          <t>Cash received for service in the next 12 months; recognise monthly</t>
        </is>
      </c>
    </row>
    <row r="26">
      <c r="A26" s="7" t="n">
        <v>2310</v>
      </c>
      <c r="B26" s="8" t="inlineStr">
        <is>
          <t>Deferred revenue, long-term</t>
        </is>
      </c>
      <c r="C26" s="9" t="inlineStr">
        <is>
          <t>Liability</t>
        </is>
      </c>
      <c r="D26" s="9" t="inlineStr">
        <is>
          <t>Balance sheet</t>
        </is>
      </c>
      <c r="E26" s="9" t="inlineStr"/>
      <c r="F26" s="10" t="inlineStr">
        <is>
          <t>Multi-year prepayments beyond 12 months</t>
        </is>
      </c>
    </row>
    <row r="27">
      <c r="A27" s="7" t="n">
        <v>2400</v>
      </c>
      <c r="B27" s="8" t="inlineStr">
        <is>
          <t>Customer deposits</t>
        </is>
      </c>
      <c r="C27" s="9" t="inlineStr">
        <is>
          <t>Liability</t>
        </is>
      </c>
      <c r="D27" s="9" t="inlineStr">
        <is>
          <t>Balance sheet</t>
        </is>
      </c>
      <c r="E27" s="9" t="inlineStr"/>
      <c r="F27" s="10" t="inlineStr">
        <is>
          <t>Refundable deposits and credits owed to customers</t>
        </is>
      </c>
    </row>
    <row r="28">
      <c r="A28" s="7" t="n">
        <v>2500</v>
      </c>
      <c r="B28" s="8" t="inlineStr">
        <is>
          <t>Loans payable</t>
        </is>
      </c>
      <c r="C28" s="9" t="inlineStr">
        <is>
          <t>Liability</t>
        </is>
      </c>
      <c r="D28" s="9" t="inlineStr">
        <is>
          <t>Balance sheet</t>
        </is>
      </c>
      <c r="E28" s="9" t="inlineStr"/>
      <c r="F28" s="10" t="inlineStr">
        <is>
          <t>Venture debt, bank loans, founder loans</t>
        </is>
      </c>
    </row>
    <row r="29">
      <c r="A29" s="5" t="inlineStr">
        <is>
          <t>Equity</t>
        </is>
      </c>
      <c r="B29" s="6" t="n"/>
      <c r="C29" s="6" t="n"/>
      <c r="D29" s="6" t="n"/>
      <c r="E29" s="6" t="n"/>
      <c r="F29" s="6" t="n"/>
    </row>
    <row r="30">
      <c r="A30" s="7" t="n">
        <v>3010</v>
      </c>
      <c r="B30" s="8" t="inlineStr">
        <is>
          <t>Common stock</t>
        </is>
      </c>
      <c r="C30" s="9" t="inlineStr">
        <is>
          <t>Equity</t>
        </is>
      </c>
      <c r="D30" s="9" t="inlineStr">
        <is>
          <t>Balance sheet</t>
        </is>
      </c>
      <c r="E30" s="9" t="inlineStr"/>
      <c r="F30" s="10" t="inlineStr">
        <is>
          <t>Par value of founder and employee shares</t>
        </is>
      </c>
    </row>
    <row r="31">
      <c r="A31" s="7" t="n">
        <v>3020</v>
      </c>
      <c r="B31" s="8" t="inlineStr">
        <is>
          <t>Preferred stock</t>
        </is>
      </c>
      <c r="C31" s="9" t="inlineStr">
        <is>
          <t>Equity</t>
        </is>
      </c>
      <c r="D31" s="9" t="inlineStr">
        <is>
          <t>Balance sheet</t>
        </is>
      </c>
      <c r="E31" s="9" t="inlineStr"/>
      <c r="F31" s="10" t="inlineStr">
        <is>
          <t>Par value of priced-round shares</t>
        </is>
      </c>
    </row>
    <row r="32">
      <c r="A32" s="7" t="n">
        <v>3030</v>
      </c>
      <c r="B32" s="8" t="inlineStr">
        <is>
          <t>Additional paid-in capital</t>
        </is>
      </c>
      <c r="C32" s="9" t="inlineStr">
        <is>
          <t>Equity</t>
        </is>
      </c>
      <c r="D32" s="9" t="inlineStr">
        <is>
          <t>Balance sheet</t>
        </is>
      </c>
      <c r="E32" s="9" t="inlineStr"/>
      <c r="F32" s="10" t="inlineStr">
        <is>
          <t>Investment above par value, and stock compensation</t>
        </is>
      </c>
    </row>
    <row r="33">
      <c r="A33" s="7" t="n">
        <v>3040</v>
      </c>
      <c r="B33" s="8" t="inlineStr">
        <is>
          <t>SAFE investments</t>
        </is>
      </c>
      <c r="C33" s="9" t="inlineStr">
        <is>
          <t>Equity</t>
        </is>
      </c>
      <c r="D33" s="9" t="inlineStr">
        <is>
          <t>Balance sheet</t>
        </is>
      </c>
      <c r="E33" s="9" t="inlineStr"/>
      <c r="F33" s="10" t="inlineStr">
        <is>
          <t>SAFEs until they convert in a priced round</t>
        </is>
      </c>
    </row>
    <row r="34">
      <c r="A34" s="7" t="n">
        <v>3100</v>
      </c>
      <c r="B34" s="8" t="inlineStr">
        <is>
          <t>Retained earnings</t>
        </is>
      </c>
      <c r="C34" s="9" t="inlineStr">
        <is>
          <t>Equity</t>
        </is>
      </c>
      <c r="D34" s="9" t="inlineStr">
        <is>
          <t>Balance sheet</t>
        </is>
      </c>
      <c r="E34" s="9" t="inlineStr"/>
      <c r="F34" s="10" t="inlineStr">
        <is>
          <t>Accumulated profit or loss from prior years</t>
        </is>
      </c>
    </row>
    <row r="35">
      <c r="A35" s="5" t="inlineStr">
        <is>
          <t>Revenue</t>
        </is>
      </c>
      <c r="B35" s="6" t="n"/>
      <c r="C35" s="6" t="n"/>
      <c r="D35" s="6" t="n"/>
      <c r="E35" s="6" t="n"/>
      <c r="F35" s="6" t="n"/>
    </row>
    <row r="36">
      <c r="A36" s="7" t="n">
        <v>4010</v>
      </c>
      <c r="B36" s="8" t="inlineStr">
        <is>
          <t>Subscription revenue</t>
        </is>
      </c>
      <c r="C36" s="9" t="inlineStr">
        <is>
          <t>Revenue</t>
        </is>
      </c>
      <c r="D36" s="9" t="inlineStr">
        <is>
          <t>Income statement</t>
        </is>
      </c>
      <c r="E36" s="9" t="inlineStr"/>
      <c r="F36" s="10" t="inlineStr">
        <is>
          <t>Recognised recurring revenue; MRR and ARR read from here</t>
        </is>
      </c>
    </row>
    <row r="37">
      <c r="A37" s="7" t="n">
        <v>4020</v>
      </c>
      <c r="B37" s="8" t="inlineStr">
        <is>
          <t>Usage revenue</t>
        </is>
      </c>
      <c r="C37" s="9" t="inlineStr">
        <is>
          <t>Revenue</t>
        </is>
      </c>
      <c r="D37" s="9" t="inlineStr">
        <is>
          <t>Income statement</t>
        </is>
      </c>
      <c r="E37" s="9" t="inlineStr"/>
      <c r="F37" s="10" t="inlineStr">
        <is>
          <t>Metered or overage charges</t>
        </is>
      </c>
    </row>
    <row r="38">
      <c r="A38" s="7" t="n">
        <v>4030</v>
      </c>
      <c r="B38" s="8" t="inlineStr">
        <is>
          <t>Implementation and onboarding</t>
        </is>
      </c>
      <c r="C38" s="9" t="inlineStr">
        <is>
          <t>Revenue</t>
        </is>
      </c>
      <c r="D38" s="9" t="inlineStr">
        <is>
          <t>Income statement</t>
        </is>
      </c>
      <c r="E38" s="9" t="inlineStr"/>
      <c r="F38" s="10" t="inlineStr">
        <is>
          <t>One-off setup fees; kept out of MRR</t>
        </is>
      </c>
    </row>
    <row r="39">
      <c r="A39" s="7" t="n">
        <v>4040</v>
      </c>
      <c r="B39" s="8" t="inlineStr">
        <is>
          <t>Professional services</t>
        </is>
      </c>
      <c r="C39" s="9" t="inlineStr">
        <is>
          <t>Revenue</t>
        </is>
      </c>
      <c r="D39" s="9" t="inlineStr">
        <is>
          <t>Income statement</t>
        </is>
      </c>
      <c r="E39" s="9" t="inlineStr"/>
      <c r="F39" s="10" t="inlineStr">
        <is>
          <t>Consulting, training and custom work</t>
        </is>
      </c>
    </row>
    <row r="40">
      <c r="A40" s="7" t="n">
        <v>4090</v>
      </c>
      <c r="B40" s="8" t="inlineStr">
        <is>
          <t>Refunds and discounts</t>
        </is>
      </c>
      <c r="C40" s="9" t="inlineStr">
        <is>
          <t>Revenue (contra)</t>
        </is>
      </c>
      <c r="D40" s="9" t="inlineStr">
        <is>
          <t>Income statement</t>
        </is>
      </c>
      <c r="E40" s="9" t="inlineStr"/>
      <c r="F40" s="10" t="inlineStr">
        <is>
          <t>Refunds, credits and promotional discounts</t>
        </is>
      </c>
    </row>
    <row r="41">
      <c r="A41" s="5" t="inlineStr">
        <is>
          <t>Cost of revenue</t>
        </is>
      </c>
      <c r="B41" s="6" t="n"/>
      <c r="C41" s="6" t="n"/>
      <c r="D41" s="6" t="n"/>
      <c r="E41" s="6" t="n"/>
      <c r="F41" s="6" t="n"/>
    </row>
    <row r="42">
      <c r="A42" s="7" t="n">
        <v>5010</v>
      </c>
      <c r="B42" s="8" t="inlineStr">
        <is>
          <t>Hosting and infrastructure</t>
        </is>
      </c>
      <c r="C42" s="9" t="inlineStr">
        <is>
          <t>Cost of revenue</t>
        </is>
      </c>
      <c r="D42" s="9" t="inlineStr">
        <is>
          <t>Income statement</t>
        </is>
      </c>
      <c r="E42" s="9" t="inlineStr">
        <is>
          <t>COGS</t>
        </is>
      </c>
      <c r="F42" s="10" t="inlineStr">
        <is>
          <t>AWS, GCP, Vercel, databases, CDN for the live product</t>
        </is>
      </c>
    </row>
    <row r="43">
      <c r="A43" s="7" t="n">
        <v>5020</v>
      </c>
      <c r="B43" s="8" t="inlineStr">
        <is>
          <t>Third-party software in product</t>
        </is>
      </c>
      <c r="C43" s="9" t="inlineStr">
        <is>
          <t>Cost of revenue</t>
        </is>
      </c>
      <c r="D43" s="9" t="inlineStr">
        <is>
          <t>Income statement</t>
        </is>
      </c>
      <c r="E43" s="9" t="inlineStr">
        <is>
          <t>COGS</t>
        </is>
      </c>
      <c r="F43" s="10" t="inlineStr">
        <is>
          <t>APIs and licences the product cannot run without</t>
        </is>
      </c>
    </row>
    <row r="44">
      <c r="A44" s="7" t="n">
        <v>5030</v>
      </c>
      <c r="B44" s="8" t="inlineStr">
        <is>
          <t>Payment processing fees</t>
        </is>
      </c>
      <c r="C44" s="9" t="inlineStr">
        <is>
          <t>Cost of revenue</t>
        </is>
      </c>
      <c r="D44" s="9" t="inlineStr">
        <is>
          <t>Income statement</t>
        </is>
      </c>
      <c r="E44" s="9" t="inlineStr">
        <is>
          <t>COGS</t>
        </is>
      </c>
      <c r="F44" s="10" t="inlineStr">
        <is>
          <t>Stripe and gateway fees on customer payments</t>
        </is>
      </c>
    </row>
    <row r="45">
      <c r="A45" s="7" t="n">
        <v>5040</v>
      </c>
      <c r="B45" s="8" t="inlineStr">
        <is>
          <t>Customer support</t>
        </is>
      </c>
      <c r="C45" s="9" t="inlineStr">
        <is>
          <t>Cost of revenue</t>
        </is>
      </c>
      <c r="D45" s="9" t="inlineStr">
        <is>
          <t>Income statement</t>
        </is>
      </c>
      <c r="E45" s="9" t="inlineStr">
        <is>
          <t>COGS</t>
        </is>
      </c>
      <c r="F45" s="10" t="inlineStr">
        <is>
          <t>Support salaries and helpdesk tools</t>
        </is>
      </c>
    </row>
    <row r="46">
      <c r="A46" s="7" t="n">
        <v>5050</v>
      </c>
      <c r="B46" s="8" t="inlineStr">
        <is>
          <t>Onboarding team</t>
        </is>
      </c>
      <c r="C46" s="9" t="inlineStr">
        <is>
          <t>Cost of revenue</t>
        </is>
      </c>
      <c r="D46" s="9" t="inlineStr">
        <is>
          <t>Income statement</t>
        </is>
      </c>
      <c r="E46" s="9" t="inlineStr">
        <is>
          <t>COGS</t>
        </is>
      </c>
      <c r="F46" s="10" t="inlineStr">
        <is>
          <t>Staff who implement and onboard customers</t>
        </is>
      </c>
    </row>
    <row r="47">
      <c r="A47" s="7" t="n">
        <v>5060</v>
      </c>
      <c r="B47" s="8" t="inlineStr">
        <is>
          <t>Amortisation of capitalised software</t>
        </is>
      </c>
      <c r="C47" s="9" t="inlineStr">
        <is>
          <t>Cost of revenue</t>
        </is>
      </c>
      <c r="D47" s="9" t="inlineStr">
        <is>
          <t>Income statement</t>
        </is>
      </c>
      <c r="E47" s="9" t="inlineStr">
        <is>
          <t>COGS</t>
        </is>
      </c>
      <c r="F47" s="10" t="inlineStr">
        <is>
          <t>Monthly amortisation of 1600</t>
        </is>
      </c>
    </row>
    <row r="48">
      <c r="A48" s="5" t="inlineStr">
        <is>
          <t>Sales and marketing</t>
        </is>
      </c>
      <c r="B48" s="6" t="n"/>
      <c r="C48" s="6" t="n"/>
      <c r="D48" s="6" t="n"/>
      <c r="E48" s="6" t="n"/>
      <c r="F48" s="6" t="n"/>
    </row>
    <row r="49">
      <c r="A49" s="7" t="n">
        <v>6110</v>
      </c>
      <c r="B49" s="8" t="inlineStr">
        <is>
          <t>Sales salaries</t>
        </is>
      </c>
      <c r="C49" s="9" t="inlineStr">
        <is>
          <t>Expense</t>
        </is>
      </c>
      <c r="D49" s="9" t="inlineStr">
        <is>
          <t>Income statement</t>
        </is>
      </c>
      <c r="E49" s="9" t="inlineStr">
        <is>
          <t>S&amp;M</t>
        </is>
      </c>
      <c r="F49" s="10" t="inlineStr">
        <is>
          <t>Account executives, SDRs, sales managers</t>
        </is>
      </c>
    </row>
    <row r="50">
      <c r="A50" s="7" t="n">
        <v>6120</v>
      </c>
      <c r="B50" s="8" t="inlineStr">
        <is>
          <t>Sales commissions</t>
        </is>
      </c>
      <c r="C50" s="9" t="inlineStr">
        <is>
          <t>Expense</t>
        </is>
      </c>
      <c r="D50" s="9" t="inlineStr">
        <is>
          <t>Income statement</t>
        </is>
      </c>
      <c r="E50" s="9" t="inlineStr">
        <is>
          <t>S&amp;M</t>
        </is>
      </c>
      <c r="F50" s="10" t="inlineStr">
        <is>
          <t>Commissions expensed this month, including amortised 1250</t>
        </is>
      </c>
    </row>
    <row r="51">
      <c r="A51" s="7" t="n">
        <v>6130</v>
      </c>
      <c r="B51" s="8" t="inlineStr">
        <is>
          <t>Paid advertising</t>
        </is>
      </c>
      <c r="C51" s="9" t="inlineStr">
        <is>
          <t>Expense</t>
        </is>
      </c>
      <c r="D51" s="9" t="inlineStr">
        <is>
          <t>Income statement</t>
        </is>
      </c>
      <c r="E51" s="9" t="inlineStr">
        <is>
          <t>S&amp;M</t>
        </is>
      </c>
      <c r="F51" s="10" t="inlineStr">
        <is>
          <t>Google, LinkedIn, Meta and other paid channels</t>
        </is>
      </c>
    </row>
    <row r="52">
      <c r="A52" s="7" t="n">
        <v>6140</v>
      </c>
      <c r="B52" s="8" t="inlineStr">
        <is>
          <t>Marketing software</t>
        </is>
      </c>
      <c r="C52" s="9" t="inlineStr">
        <is>
          <t>Expense</t>
        </is>
      </c>
      <c r="D52" s="9" t="inlineStr">
        <is>
          <t>Income statement</t>
        </is>
      </c>
      <c r="E52" s="9" t="inlineStr">
        <is>
          <t>S&amp;M</t>
        </is>
      </c>
      <c r="F52" s="10" t="inlineStr">
        <is>
          <t>CRM, email, SEO and analytics tools</t>
        </is>
      </c>
    </row>
    <row r="53">
      <c r="A53" s="7" t="n">
        <v>6150</v>
      </c>
      <c r="B53" s="8" t="inlineStr">
        <is>
          <t>Events and sponsorships</t>
        </is>
      </c>
      <c r="C53" s="9" t="inlineStr">
        <is>
          <t>Expense</t>
        </is>
      </c>
      <c r="D53" s="9" t="inlineStr">
        <is>
          <t>Income statement</t>
        </is>
      </c>
      <c r="E53" s="9" t="inlineStr">
        <is>
          <t>S&amp;M</t>
        </is>
      </c>
      <c r="F53" s="10" t="inlineStr">
        <is>
          <t>Conferences, booths, sponsorships</t>
        </is>
      </c>
    </row>
    <row r="54">
      <c r="A54" s="7" t="n">
        <v>6160</v>
      </c>
      <c r="B54" s="8" t="inlineStr">
        <is>
          <t>Content and agencies</t>
        </is>
      </c>
      <c r="C54" s="9" t="inlineStr">
        <is>
          <t>Expense</t>
        </is>
      </c>
      <c r="D54" s="9" t="inlineStr">
        <is>
          <t>Income statement</t>
        </is>
      </c>
      <c r="E54" s="9" t="inlineStr">
        <is>
          <t>S&amp;M</t>
        </is>
      </c>
      <c r="F54" s="10" t="inlineStr">
        <is>
          <t>Freelance writers, design, agencies</t>
        </is>
      </c>
    </row>
    <row r="55">
      <c r="A55" s="5" t="inlineStr">
        <is>
          <t>Research and development</t>
        </is>
      </c>
      <c r="B55" s="6" t="n"/>
      <c r="C55" s="6" t="n"/>
      <c r="D55" s="6" t="n"/>
      <c r="E55" s="6" t="n"/>
      <c r="F55" s="6" t="n"/>
    </row>
    <row r="56">
      <c r="A56" s="7" t="n">
        <v>6210</v>
      </c>
      <c r="B56" s="8" t="inlineStr">
        <is>
          <t>Engineering salaries</t>
        </is>
      </c>
      <c r="C56" s="9" t="inlineStr">
        <is>
          <t>Expense</t>
        </is>
      </c>
      <c r="D56" s="9" t="inlineStr">
        <is>
          <t>Income statement</t>
        </is>
      </c>
      <c r="E56" s="9" t="inlineStr">
        <is>
          <t>R&amp;D</t>
        </is>
      </c>
      <c r="F56" s="10" t="inlineStr">
        <is>
          <t>Engineers, product and design staff</t>
        </is>
      </c>
    </row>
    <row r="57">
      <c r="A57" s="7" t="n">
        <v>6220</v>
      </c>
      <c r="B57" s="8" t="inlineStr">
        <is>
          <t>Engineering contractors</t>
        </is>
      </c>
      <c r="C57" s="9" t="inlineStr">
        <is>
          <t>Expense</t>
        </is>
      </c>
      <c r="D57" s="9" t="inlineStr">
        <is>
          <t>Income statement</t>
        </is>
      </c>
      <c r="E57" s="9" t="inlineStr">
        <is>
          <t>R&amp;D</t>
        </is>
      </c>
      <c r="F57" s="10" t="inlineStr">
        <is>
          <t>Outsourced development</t>
        </is>
      </c>
    </row>
    <row r="58">
      <c r="A58" s="7" t="n">
        <v>6230</v>
      </c>
      <c r="B58" s="8" t="inlineStr">
        <is>
          <t>Development tools</t>
        </is>
      </c>
      <c r="C58" s="9" t="inlineStr">
        <is>
          <t>Expense</t>
        </is>
      </c>
      <c r="D58" s="9" t="inlineStr">
        <is>
          <t>Income statement</t>
        </is>
      </c>
      <c r="E58" s="9" t="inlineStr">
        <is>
          <t>R&amp;D</t>
        </is>
      </c>
      <c r="F58" s="10" t="inlineStr">
        <is>
          <t>GitHub, CI, monitoring, dev and staging environments</t>
        </is>
      </c>
    </row>
    <row r="59">
      <c r="A59" s="5" t="inlineStr">
        <is>
          <t>General and administrative</t>
        </is>
      </c>
      <c r="B59" s="6" t="n"/>
      <c r="C59" s="6" t="n"/>
      <c r="D59" s="6" t="n"/>
      <c r="E59" s="6" t="n"/>
      <c r="F59" s="6" t="n"/>
    </row>
    <row r="60">
      <c r="A60" s="7" t="n">
        <v>6310</v>
      </c>
      <c r="B60" s="8" t="inlineStr">
        <is>
          <t>G&amp;A salaries</t>
        </is>
      </c>
      <c r="C60" s="9" t="inlineStr">
        <is>
          <t>Expense</t>
        </is>
      </c>
      <c r="D60" s="9" t="inlineStr">
        <is>
          <t>Income statement</t>
        </is>
      </c>
      <c r="E60" s="9" t="inlineStr">
        <is>
          <t>G&amp;A</t>
        </is>
      </c>
      <c r="F60" s="10" t="inlineStr">
        <is>
          <t>Founders not in sales or engineering, finance, operations</t>
        </is>
      </c>
    </row>
    <row r="61">
      <c r="A61" s="7" t="n">
        <v>6320</v>
      </c>
      <c r="B61" s="8" t="inlineStr">
        <is>
          <t>Payroll taxes and benefits</t>
        </is>
      </c>
      <c r="C61" s="9" t="inlineStr">
        <is>
          <t>Expense</t>
        </is>
      </c>
      <c r="D61" s="9" t="inlineStr">
        <is>
          <t>Income statement</t>
        </is>
      </c>
      <c r="E61" s="9" t="inlineStr">
        <is>
          <t>G&amp;A</t>
        </is>
      </c>
      <c r="F61" s="10" t="inlineStr">
        <is>
          <t>Employer taxes and benefits; split by department if you report it</t>
        </is>
      </c>
    </row>
    <row r="62">
      <c r="A62" s="7" t="n">
        <v>6330</v>
      </c>
      <c r="B62" s="8" t="inlineStr">
        <is>
          <t>Rent and coworking</t>
        </is>
      </c>
      <c r="C62" s="9" t="inlineStr">
        <is>
          <t>Expense</t>
        </is>
      </c>
      <c r="D62" s="9" t="inlineStr">
        <is>
          <t>Income statement</t>
        </is>
      </c>
      <c r="E62" s="9" t="inlineStr">
        <is>
          <t>G&amp;A</t>
        </is>
      </c>
      <c r="F62" s="10" t="inlineStr">
        <is>
          <t>Office, coworking and storage</t>
        </is>
      </c>
    </row>
    <row r="63">
      <c r="A63" s="7" t="n">
        <v>6340</v>
      </c>
      <c r="B63" s="8" t="inlineStr">
        <is>
          <t>Accounting and legal</t>
        </is>
      </c>
      <c r="C63" s="9" t="inlineStr">
        <is>
          <t>Expense</t>
        </is>
      </c>
      <c r="D63" s="9" t="inlineStr">
        <is>
          <t>Income statement</t>
        </is>
      </c>
      <c r="E63" s="9" t="inlineStr">
        <is>
          <t>G&amp;A</t>
        </is>
      </c>
      <c r="F63" s="10" t="inlineStr">
        <is>
          <t>Bookkeeping, tax preparation, legal fees</t>
        </is>
      </c>
    </row>
    <row r="64">
      <c r="A64" s="7" t="n">
        <v>6350</v>
      </c>
      <c r="B64" s="8" t="inlineStr">
        <is>
          <t>Insurance</t>
        </is>
      </c>
      <c r="C64" s="9" t="inlineStr">
        <is>
          <t>Expense</t>
        </is>
      </c>
      <c r="D64" s="9" t="inlineStr">
        <is>
          <t>Income statement</t>
        </is>
      </c>
      <c r="E64" s="9" t="inlineStr">
        <is>
          <t>G&amp;A</t>
        </is>
      </c>
      <c r="F64" s="10" t="inlineStr">
        <is>
          <t>D&amp;O, cyber, general liability</t>
        </is>
      </c>
    </row>
    <row r="65">
      <c r="A65" s="7" t="n">
        <v>6360</v>
      </c>
      <c r="B65" s="8" t="inlineStr">
        <is>
          <t>Office software</t>
        </is>
      </c>
      <c r="C65" s="9" t="inlineStr">
        <is>
          <t>Expense</t>
        </is>
      </c>
      <c r="D65" s="9" t="inlineStr">
        <is>
          <t>Income statement</t>
        </is>
      </c>
      <c r="E65" s="9" t="inlineStr">
        <is>
          <t>G&amp;A</t>
        </is>
      </c>
      <c r="F65" s="10" t="inlineStr">
        <is>
          <t>Email, documents, payroll and HR tools</t>
        </is>
      </c>
    </row>
    <row r="66">
      <c r="A66" s="7" t="n">
        <v>6370</v>
      </c>
      <c r="B66" s="8" t="inlineStr">
        <is>
          <t>Bank fees</t>
        </is>
      </c>
      <c r="C66" s="9" t="inlineStr">
        <is>
          <t>Expense</t>
        </is>
      </c>
      <c r="D66" s="9" t="inlineStr">
        <is>
          <t>Income statement</t>
        </is>
      </c>
      <c r="E66" s="9" t="inlineStr">
        <is>
          <t>G&amp;A</t>
        </is>
      </c>
      <c r="F66" s="10" t="inlineStr">
        <is>
          <t>Account and wire fees (not payment processing)</t>
        </is>
      </c>
    </row>
    <row r="67">
      <c r="A67" s="7" t="n">
        <v>6380</v>
      </c>
      <c r="B67" s="8" t="inlineStr">
        <is>
          <t>Depreciation</t>
        </is>
      </c>
      <c r="C67" s="9" t="inlineStr">
        <is>
          <t>Expense</t>
        </is>
      </c>
      <c r="D67" s="9" t="inlineStr">
        <is>
          <t>Income statement</t>
        </is>
      </c>
      <c r="E67" s="9" t="inlineStr">
        <is>
          <t>G&amp;A</t>
        </is>
      </c>
      <c r="F67" s="10" t="inlineStr">
        <is>
          <t>Monthly depreciation of 1500</t>
        </is>
      </c>
    </row>
    <row r="68">
      <c r="A68" s="7" t="n">
        <v>6390</v>
      </c>
      <c r="B68" s="8" t="inlineStr">
        <is>
          <t>Licences, fees and franchise tax</t>
        </is>
      </c>
      <c r="C68" s="9" t="inlineStr">
        <is>
          <t>Expense</t>
        </is>
      </c>
      <c r="D68" s="9" t="inlineStr">
        <is>
          <t>Income statement</t>
        </is>
      </c>
      <c r="E68" s="9" t="inlineStr">
        <is>
          <t>G&amp;A</t>
        </is>
      </c>
      <c r="F68" s="10" t="inlineStr">
        <is>
          <t>State filings, Delaware franchise tax, registered agent</t>
        </is>
      </c>
    </row>
    <row r="69">
      <c r="A69" s="5" t="inlineStr">
        <is>
          <t>Other income and expense</t>
        </is>
      </c>
      <c r="B69" s="6" t="n"/>
      <c r="C69" s="6" t="n"/>
      <c r="D69" s="6" t="n"/>
      <c r="E69" s="6" t="n"/>
      <c r="F69" s="6" t="n"/>
    </row>
    <row r="70">
      <c r="A70" s="7" t="n">
        <v>7010</v>
      </c>
      <c r="B70" s="8" t="inlineStr">
        <is>
          <t>Interest income</t>
        </is>
      </c>
      <c r="C70" s="9" t="inlineStr">
        <is>
          <t>Other income</t>
        </is>
      </c>
      <c r="D70" s="9" t="inlineStr">
        <is>
          <t>Income statement</t>
        </is>
      </c>
      <c r="E70" s="9" t="inlineStr"/>
      <c r="F70" s="10" t="inlineStr">
        <is>
          <t>Interest on cash and treasury accounts</t>
        </is>
      </c>
    </row>
    <row r="71">
      <c r="A71" s="7" t="n">
        <v>7020</v>
      </c>
      <c r="B71" s="8" t="inlineStr">
        <is>
          <t>Interest expense</t>
        </is>
      </c>
      <c r="C71" s="9" t="inlineStr">
        <is>
          <t>Other expense</t>
        </is>
      </c>
      <c r="D71" s="9" t="inlineStr">
        <is>
          <t>Income statement</t>
        </is>
      </c>
      <c r="E71" s="9" t="inlineStr"/>
      <c r="F71" s="10" t="inlineStr">
        <is>
          <t>Interest on loans and venture debt</t>
        </is>
      </c>
    </row>
    <row r="72">
      <c r="A72" s="7" t="n">
        <v>7030</v>
      </c>
      <c r="B72" s="8" t="inlineStr">
        <is>
          <t>Foreign exchange gain or loss</t>
        </is>
      </c>
      <c r="C72" s="9" t="inlineStr">
        <is>
          <t>Other</t>
        </is>
      </c>
      <c r="D72" s="9" t="inlineStr">
        <is>
          <t>Income statement</t>
        </is>
      </c>
      <c r="E72" s="9" t="inlineStr"/>
      <c r="F72" s="10" t="inlineStr">
        <is>
          <t>Currency differences on non-USD customers or vendors</t>
        </is>
      </c>
    </row>
    <row r="73">
      <c r="A73" s="7" t="n">
        <v>7040</v>
      </c>
      <c r="B73" s="8" t="inlineStr">
        <is>
          <t>R&amp;D tax credit</t>
        </is>
      </c>
      <c r="C73" s="9" t="inlineStr">
        <is>
          <t>Other income</t>
        </is>
      </c>
      <c r="D73" s="9" t="inlineStr">
        <is>
          <t>Income statement</t>
        </is>
      </c>
      <c r="E73" s="9" t="inlineStr"/>
      <c r="F73" s="10" t="inlineStr">
        <is>
          <t>Payroll tax offset or income tax credit when claimed</t>
        </is>
      </c>
    </row>
    <row r="74">
      <c r="A74" s="5" t="inlineStr">
        <is>
          <t>Income taxes</t>
        </is>
      </c>
      <c r="B74" s="6" t="n"/>
      <c r="C74" s="6" t="n"/>
      <c r="D74" s="6" t="n"/>
      <c r="E74" s="6" t="n"/>
      <c r="F74" s="6" t="n"/>
    </row>
    <row r="75">
      <c r="A75" s="7" t="n">
        <v>8010</v>
      </c>
      <c r="B75" s="8" t="inlineStr">
        <is>
          <t>Federal income tax</t>
        </is>
      </c>
      <c r="C75" s="9" t="inlineStr">
        <is>
          <t>Tax</t>
        </is>
      </c>
      <c r="D75" s="9" t="inlineStr">
        <is>
          <t>Income statement</t>
        </is>
      </c>
      <c r="E75" s="9" t="inlineStr"/>
      <c r="F75" s="10" t="inlineStr">
        <is>
          <t>Federal corporate income tax</t>
        </is>
      </c>
    </row>
    <row r="76">
      <c r="A76" s="7" t="n">
        <v>8020</v>
      </c>
      <c r="B76" s="8" t="inlineStr">
        <is>
          <t>State income tax</t>
        </is>
      </c>
      <c r="C76" s="9" t="inlineStr">
        <is>
          <t>Tax</t>
        </is>
      </c>
      <c r="D76" s="9" t="inlineStr">
        <is>
          <t>Income statement</t>
        </is>
      </c>
      <c r="E76" s="9" t="inlineStr"/>
      <c r="F76" s="10" t="inlineStr">
        <is>
          <t>State income and franchise taxes based on income</t>
        </is>
      </c>
    </row>
  </sheetData>
  <autoFilter ref="A5:F76"/>
  <mergeCells count="1">
    <mergeCell ref="A2:F2"/>
  </mergeCells>
  <dataValidations count="1">
    <dataValidation sqref="E6:E127" showDropDown="0" showInputMessage="0" showErrorMessage="0" allowBlank="1" type="list">
      <formula1>"COGS,S&amp;M,R&amp;D,G&amp;A"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11" t="inlineStr">
        <is>
          <t>How to use this chart of accounts</t>
        </is>
      </c>
    </row>
    <row r="2" ht="32" customHeight="1">
      <c r="A2" s="12" t="inlineStr">
        <is>
          <t>1. Import it into your accounting software, or copy the numbers and names across. Keep the ranges: 1000s assets, 2000s liabilities, 3000s equity, 4000s revenue, 5000s cost of revenue, 6000s operating expenses, 7000s other, 8000s tax.</t>
        </is>
      </c>
    </row>
    <row r="3" ht="32" customHeight="1">
      <c r="A3" s="12" t="inlineStr">
        <is>
          <t>2. Tag every expense with a department: COGS, S&amp;M, R&amp;D or G&amp;A. That is what lets gross margin, CAC and burn come straight off the profit and loss statement.</t>
        </is>
      </c>
    </row>
    <row r="4" ht="32" customHeight="1">
      <c r="A4" s="12" t="inlineStr">
        <is>
          <t>3. Put hosting, payment processing and support in cost of revenue, not operating expenses. Gross margin is the first number a SaaS investor checks, and it is only right if those three sit there.</t>
        </is>
      </c>
    </row>
    <row r="5" ht="32" customHeight="1">
      <c r="A5" s="12" t="inlineStr">
        <is>
          <t>4. Book annual and multi-year prepayments to deferred revenue (2300 and 2310) and recognise them monthly. Cash in is not revenue in.</t>
        </is>
      </c>
    </row>
    <row r="6" ht="32" customHeight="1">
      <c r="A6" s="12" t="inlineStr">
        <is>
          <t>5. Record Stripe gross: the full charge as revenue, the fee as an expense, the payout as a transfer. Booking only the net payout understates both revenue and cost.</t>
        </is>
      </c>
    </row>
    <row r="7" ht="32" customHeight="1">
      <c r="A7" s="12" t="inlineStr">
        <is>
          <t>6. Sales tax you collect is a liability (2200), never revenue.</t>
        </is>
      </c>
    </row>
    <row r="8" ht="32" customHeight="1">
      <c r="A8" s="12" t="inlineStr"/>
    </row>
    <row r="9" ht="24" customHeight="1">
      <c r="A9" s="11" t="inlineStr">
        <is>
          <t>The numbers this chart produces</t>
        </is>
      </c>
    </row>
    <row r="10" ht="32" customHeight="1">
      <c r="A10" s="12" t="inlineStr">
        <is>
          <t>Gross margin = (4010 to 4090 minus 5000s) divided by revenue. SaaS investors expect 70 to 80 percent or better.</t>
        </is>
      </c>
    </row>
    <row r="11" ht="32" customHeight="1">
      <c r="A11" s="12" t="inlineStr">
        <is>
          <t>CAC payback = S&amp;M spend in a month divided by (new MRR that month x gross margin).</t>
        </is>
      </c>
    </row>
    <row r="12" ht="32" customHeight="1">
      <c r="A12" s="12" t="inlineStr">
        <is>
          <t>Net burn = cash out minus cash in for the month; runway = cash divided by average net burn.</t>
        </is>
      </c>
    </row>
    <row r="13" ht="32" customHeight="1">
      <c r="A13" s="12" t="inlineStr"/>
    </row>
    <row r="14">
      <c r="A14" s="13" t="inlineStr">
        <is>
          <t>This is a starting point, not tax or accounting advice. Your CPA may adjust it for your entity type and reporting needs.</t>
        </is>
      </c>
    </row>
    <row r="15">
      <c r="A15" s="13" t="inlineStr">
        <is>
          <t>The full guide: eazeaccounts.com/resources/accounting-for-early-stage-saas-startups</t>
        </is>
      </c>
    </row>
    <row r="16">
      <c r="A16" s="13" t="inlineStr">
        <is>
          <t>EazeAccounts sets this up for you and keeps the books on it. Free plan: two bank accounts, unlimited transactions. eazeaccounts.com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EazeAccounts</dc:creator>
  <dc:title>SaaS chart of accounts template</dc:title>
  <dcterms:created xsi:type="dcterms:W3CDTF">2026-10-01T00:37:46Z</dcterms:created>
  <dcterms:modified xsi:type="dcterms:W3CDTF">2026-10-01T00:37:46Z</dcterms:modified>
</cp:coreProperties>
</file>